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60.40\gfc\NUOVA LEGGE 220 2016\6_INTERNAZIONALIZZAZIONE\_SCRITTURA e MODULISTICA_NUOVI BANDI\_FILM FUND 2024\"/>
    </mc:Choice>
  </mc:AlternateContent>
  <xr:revisionPtr revIDLastSave="0" documentId="13_ncr:1_{5695BF76-A7B7-41B5-AC64-6A4FF936C832}" xr6:coauthVersionLast="47" xr6:coauthVersionMax="47" xr10:uidLastSave="{00000000-0000-0000-0000-000000000000}"/>
  <bookViews>
    <workbookView xWindow="14565" yWindow="-16485" windowWidth="38640" windowHeight="16440" xr2:uid="{00000000-000D-0000-FFFF-FFFF00000000}"/>
  </bookViews>
  <sheets>
    <sheet name="THEATRICAL P&amp;A BUDGET" sheetId="1" r:id="rId1"/>
    <sheet name="THEATRICAL FIN PLAN" sheetId="6" r:id="rId2"/>
  </sheets>
  <definedNames>
    <definedName name="_xlnm.Print_Area" localSheetId="1">'THEATRICAL FIN PLAN'!$B$1:$E$25</definedName>
    <definedName name="_xlnm.Print_Area" localSheetId="0">'THEATRICAL P&amp;A BUDGET'!$B$1:$F$64</definedName>
    <definedName name="CATEGORIEFILM">#REF!</definedName>
    <definedName name="ELENCOAIU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55" i="1"/>
  <c r="C13" i="6"/>
  <c r="D13" i="6"/>
  <c r="E45" i="1"/>
  <c r="E23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6" i="1"/>
  <c r="E38" i="1"/>
  <c r="E39" i="1"/>
  <c r="E40" i="1"/>
  <c r="E41" i="1"/>
  <c r="E42" i="1"/>
  <c r="E43" i="1"/>
  <c r="E44" i="1"/>
  <c r="E46" i="1"/>
  <c r="E47" i="1"/>
  <c r="E48" i="1"/>
  <c r="E49" i="1"/>
  <c r="E50" i="1"/>
  <c r="E51" i="1"/>
  <c r="E52" i="1"/>
  <c r="E54" i="1"/>
  <c r="E56" i="1"/>
  <c r="E57" i="1"/>
  <c r="E58" i="1" l="1"/>
</calcChain>
</file>

<file path=xl/sharedStrings.xml><?xml version="1.0" encoding="utf-8"?>
<sst xmlns="http://schemas.openxmlformats.org/spreadsheetml/2006/main" count="92" uniqueCount="80">
  <si>
    <t>1. TECHNICAL MATERIAL COSTS</t>
  </si>
  <si>
    <t>Dubbing costs</t>
  </si>
  <si>
    <t>Subtitling costs</t>
  </si>
  <si>
    <t>Duplication digital master of trailer</t>
  </si>
  <si>
    <t xml:space="preserve">Duplication digital master of film </t>
  </si>
  <si>
    <t>Premiere</t>
  </si>
  <si>
    <t>Competitions</t>
  </si>
  <si>
    <t>PR expenses</t>
  </si>
  <si>
    <t>TV Advertising</t>
  </si>
  <si>
    <t>Radio Advertising</t>
  </si>
  <si>
    <t>Quantity</t>
  </si>
  <si>
    <t>Description</t>
  </si>
  <si>
    <t>Ad printing, layout and production</t>
  </si>
  <si>
    <t>Artwork/Poster Design</t>
  </si>
  <si>
    <t>Poster printing and production</t>
  </si>
  <si>
    <t>Production of tv-spot</t>
  </si>
  <si>
    <t>Production of radio spot</t>
  </si>
  <si>
    <t>Screeners production</t>
  </si>
  <si>
    <t>Press screenings</t>
  </si>
  <si>
    <t>Booking fee</t>
  </si>
  <si>
    <t>Stills/Lobby stills - print and production</t>
  </si>
  <si>
    <t>Flyers/Postcards/Leaflets</t>
  </si>
  <si>
    <t>Previews</t>
  </si>
  <si>
    <t>Translation costs</t>
  </si>
  <si>
    <t>Transport/Shipment of prints</t>
  </si>
  <si>
    <t>KDM - keys</t>
  </si>
  <si>
    <t>VPF (Virtual print fees)</t>
  </si>
  <si>
    <t>Trailer Creation</t>
  </si>
  <si>
    <t>Press Advertising (Newspapers, Magazines)</t>
  </si>
  <si>
    <t>Outdoor/Banners etc (please specify)</t>
  </si>
  <si>
    <t xml:space="preserve">Instore Material (Cinema Publications, Cinema Co-Ops, Cinema Foyers, Front of House,Standees, Banners) </t>
  </si>
  <si>
    <t>Promotion Agency</t>
  </si>
  <si>
    <t>Post / Courier / Freight</t>
  </si>
  <si>
    <t>Promotional goods / Merchandise</t>
  </si>
  <si>
    <t xml:space="preserve">Talent visit  / Promotional tour (Travel and Accommodation) </t>
  </si>
  <si>
    <t>Production of EPK / TV clips</t>
  </si>
  <si>
    <t>Press junket / Interviews</t>
  </si>
  <si>
    <t>Press Kits / Production notes</t>
  </si>
  <si>
    <t>PR Fees / Press agency</t>
  </si>
  <si>
    <t>Online / Internet Advertising</t>
  </si>
  <si>
    <t>4. OTHERS</t>
  </si>
  <si>
    <t>Price per unit (€)</t>
  </si>
  <si>
    <t>Budget (€)</t>
  </si>
  <si>
    <t>2. ADVERTISING COSTS</t>
  </si>
  <si>
    <t>3. PROMOTION COSTS</t>
  </si>
  <si>
    <t>Digital master of film</t>
  </si>
  <si>
    <t xml:space="preserve">Digital master of trailer </t>
  </si>
  <si>
    <t xml:space="preserve">DCP film (Digital Cinema Package) </t>
  </si>
  <si>
    <t xml:space="preserve">DCP trailer (Digital Cinema Package) </t>
  </si>
  <si>
    <t>Moderator/Interpreter</t>
  </si>
  <si>
    <t>Social Media</t>
  </si>
  <si>
    <t>On-line Marketing</t>
  </si>
  <si>
    <t>Notes</t>
  </si>
  <si>
    <t>Target Audience Outreach</t>
  </si>
  <si>
    <t>Film promotional website</t>
  </si>
  <si>
    <t>Censorship / Film rating</t>
  </si>
  <si>
    <t>INTERNATIONAL TITLE</t>
  </si>
  <si>
    <t>LOCAL TITLE</t>
  </si>
  <si>
    <t>DISTRIBUTOR</t>
  </si>
  <si>
    <t>TERRITORY</t>
  </si>
  <si>
    <t>TOTAL</t>
  </si>
  <si>
    <t>status</t>
  </si>
  <si>
    <t>Film Distribution Fund (request)</t>
  </si>
  <si>
    <t>confirmed/requested</t>
  </si>
  <si>
    <t>Own Investment</t>
  </si>
  <si>
    <t>Other Public Supports (please specify)</t>
  </si>
  <si>
    <t>Other (please specify)</t>
  </si>
  <si>
    <t>FINANCIAL SOURCES</t>
  </si>
  <si>
    <t>Market research and tracking (Please specify)</t>
  </si>
  <si>
    <t>THEATRICAL P&amp;A - BUDGET FORM - FDF 2024 GUIDELINES</t>
  </si>
  <si>
    <t>FINANCIAL PLAN - THEATRICAL RELEASE - FDF 2024 GUIDELINES</t>
  </si>
  <si>
    <t>N.B. ONLY FORMS SIGNED BY COMPANY LEGAL REPRESENTATIVE WILL BE ACCEPTED</t>
  </si>
  <si>
    <t>Date ……………………………………………</t>
  </si>
  <si>
    <t>The Company:</t>
  </si>
  <si>
    <t xml:space="preserve">
_______________________________________</t>
  </si>
  <si>
    <t>Company stamp and CEO signature</t>
  </si>
  <si>
    <t>Please attach copy of a valid ID card or passport</t>
  </si>
  <si>
    <t>Colonna1</t>
  </si>
  <si>
    <t>Colonna2</t>
  </si>
  <si>
    <t>please note, food and drink are not elegible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</si>
</sst>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&quot;€&quot;\ * #,##0.00_-;_-&quot;€&quot;\ * #,##0.00\-;_-&quot;€&quot;\ * &quot;-&quot;??_-;_-@_-"/>
    <numFmt numFmtId="166" formatCode="&quot;€&quot;\ #,##0.00"/>
    <numFmt numFmtId="167" formatCode="#,##0.00\ &quot;€&quot;"/>
  </numFmts>
  <fonts count="28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22"/>
      <name val="Calibri"/>
      <family val="2"/>
    </font>
    <font>
      <sz val="8"/>
      <name val="Verdana"/>
      <family val="2"/>
    </font>
    <font>
      <sz val="11"/>
      <name val="Calibri"/>
      <family val="2"/>
    </font>
    <font>
      <b/>
      <i/>
      <sz val="14"/>
      <color indexed="8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sz val="10"/>
      <name val="Century Gothic"/>
      <family val="2"/>
    </font>
    <font>
      <b/>
      <sz val="11"/>
      <name val="Calibri"/>
      <family val="2"/>
    </font>
    <font>
      <b/>
      <sz val="26"/>
      <name val="Calibri"/>
      <family val="2"/>
    </font>
    <font>
      <sz val="11"/>
      <color rgb="FFFF17FF"/>
      <name val="Calibri"/>
      <family val="2"/>
    </font>
    <font>
      <sz val="16"/>
      <color rgb="FFFF17FF"/>
      <name val="Calibri"/>
      <family val="2"/>
    </font>
    <font>
      <sz val="11"/>
      <color rgb="FF0070C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u/>
      <sz val="16"/>
      <name val="Calibri"/>
      <family val="2"/>
    </font>
    <font>
      <b/>
      <u/>
      <sz val="16"/>
      <color indexed="8"/>
      <name val="Calibri"/>
      <family val="2"/>
    </font>
    <font>
      <b/>
      <sz val="10"/>
      <color indexed="8"/>
      <name val="Arial"/>
      <family val="2"/>
    </font>
    <font>
      <b/>
      <u/>
      <sz val="11"/>
      <color indexed="8"/>
      <name val="Calibri"/>
      <family val="2"/>
    </font>
    <font>
      <b/>
      <sz val="14"/>
      <color theme="9" tint="0.59999389629810485"/>
      <name val="Calibri"/>
      <family val="2"/>
      <scheme val="minor"/>
    </font>
    <font>
      <b/>
      <i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1" fillId="0" borderId="0"/>
    <xf numFmtId="0" fontId="2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4" fillId="2" borderId="8" xfId="0" applyFont="1" applyFill="1" applyBorder="1"/>
    <xf numFmtId="0" fontId="4" fillId="2" borderId="11" xfId="0" applyFont="1" applyFill="1" applyBorder="1"/>
    <xf numFmtId="10" fontId="5" fillId="4" borderId="4" xfId="0" applyNumberFormat="1" applyFont="1" applyFill="1" applyBorder="1"/>
    <xf numFmtId="10" fontId="5" fillId="4" borderId="5" xfId="0" applyNumberFormat="1" applyFont="1" applyFill="1" applyBorder="1"/>
    <xf numFmtId="0" fontId="5" fillId="4" borderId="9" xfId="0" applyFont="1" applyFill="1" applyBorder="1"/>
    <xf numFmtId="0" fontId="5" fillId="4" borderId="12" xfId="0" applyFont="1" applyFill="1" applyBorder="1"/>
    <xf numFmtId="0" fontId="0" fillId="4" borderId="10" xfId="0" applyFill="1" applyBorder="1"/>
    <xf numFmtId="0" fontId="0" fillId="4" borderId="13" xfId="0" applyFill="1" applyBorder="1"/>
    <xf numFmtId="166" fontId="5" fillId="4" borderId="5" xfId="0" applyNumberFormat="1" applyFont="1" applyFill="1" applyBorder="1" applyAlignment="1">
      <alignment horizontal="center"/>
    </xf>
    <xf numFmtId="166" fontId="5" fillId="4" borderId="4" xfId="0" applyNumberFormat="1" applyFont="1" applyFill="1" applyBorder="1" applyAlignment="1">
      <alignment horizontal="center"/>
    </xf>
    <xf numFmtId="0" fontId="23" fillId="0" borderId="5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4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18" fillId="2" borderId="16" xfId="0" applyFont="1" applyFill="1" applyBorder="1"/>
    <xf numFmtId="0" fontId="19" fillId="3" borderId="17" xfId="0" applyFont="1" applyFill="1" applyBorder="1"/>
    <xf numFmtId="0" fontId="19" fillId="3" borderId="6" xfId="0" applyFont="1" applyFill="1" applyBorder="1"/>
    <xf numFmtId="0" fontId="0" fillId="4" borderId="1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8" fillId="6" borderId="20" xfId="0" applyFont="1" applyFill="1" applyBorder="1"/>
    <xf numFmtId="10" fontId="4" fillId="7" borderId="21" xfId="0" applyNumberFormat="1" applyFont="1" applyFill="1" applyBorder="1"/>
    <xf numFmtId="166" fontId="4" fillId="7" borderId="21" xfId="0" applyNumberFormat="1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4" fillId="2" borderId="9" xfId="0" applyFont="1" applyFill="1" applyBorder="1"/>
    <xf numFmtId="0" fontId="4" fillId="2" borderId="12" xfId="0" applyFont="1" applyFill="1" applyBorder="1"/>
    <xf numFmtId="0" fontId="26" fillId="2" borderId="19" xfId="0" applyFont="1" applyFill="1" applyBorder="1"/>
    <xf numFmtId="0" fontId="13" fillId="2" borderId="7" xfId="0" applyFont="1" applyFill="1" applyBorder="1" applyAlignment="1">
      <alignment horizontal="center"/>
    </xf>
    <xf numFmtId="0" fontId="19" fillId="0" borderId="0" xfId="0" applyFont="1"/>
    <xf numFmtId="10" fontId="5" fillId="0" borderId="0" xfId="0" applyNumberFormat="1" applyFont="1"/>
    <xf numFmtId="166" fontId="5" fillId="0" borderId="0" xfId="0" applyNumberFormat="1" applyFont="1"/>
    <xf numFmtId="0" fontId="27" fillId="6" borderId="17" xfId="0" applyFont="1" applyFill="1" applyBorder="1" applyAlignment="1">
      <alignment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1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fill" vertical="center"/>
    </xf>
    <xf numFmtId="0" fontId="9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 wrapText="1"/>
    </xf>
    <xf numFmtId="167" fontId="3" fillId="6" borderId="5" xfId="0" applyNumberFormat="1" applyFont="1" applyFill="1" applyBorder="1" applyAlignment="1">
      <alignment vertical="center" wrapText="1"/>
    </xf>
    <xf numFmtId="167" fontId="8" fillId="4" borderId="5" xfId="0" applyNumberFormat="1" applyFont="1" applyFill="1" applyBorder="1" applyAlignment="1">
      <alignment vertical="center" wrapText="1"/>
    </xf>
    <xf numFmtId="167" fontId="8" fillId="4" borderId="15" xfId="0" applyNumberFormat="1" applyFont="1" applyFill="1" applyBorder="1" applyAlignment="1">
      <alignment vertical="center" wrapText="1"/>
    </xf>
    <xf numFmtId="167" fontId="3" fillId="6" borderId="14" xfId="0" applyNumberFormat="1" applyFont="1" applyFill="1" applyBorder="1" applyAlignment="1">
      <alignment vertical="center" wrapText="1"/>
    </xf>
    <xf numFmtId="167" fontId="8" fillId="8" borderId="14" xfId="0" applyNumberFormat="1" applyFont="1" applyFill="1" applyBorder="1" applyAlignment="1">
      <alignment vertical="center" wrapText="1"/>
    </xf>
    <xf numFmtId="167" fontId="8" fillId="8" borderId="23" xfId="0" applyNumberFormat="1" applyFont="1" applyFill="1" applyBorder="1" applyAlignment="1">
      <alignment vertical="center" wrapText="1"/>
    </xf>
    <xf numFmtId="167" fontId="2" fillId="9" borderId="5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</cellXfs>
  <cellStyles count="7">
    <cellStyle name="Euro" xfId="1" xr:uid="{00000000-0005-0000-0000-000000000000}"/>
    <cellStyle name="Milliers 2" xfId="2" xr:uid="{00000000-0005-0000-0000-000001000000}"/>
    <cellStyle name="Normal 2" xfId="3" xr:uid="{00000000-0005-0000-0000-000002000000}"/>
    <cellStyle name="Normale" xfId="0" builtinId="0"/>
    <cellStyle name="Normale 2" xfId="5" xr:uid="{E22B3203-2941-45DF-8331-D381F7BF02CB}"/>
    <cellStyle name="Normale 2 2" xfId="6" xr:uid="{6E3C186A-3C0D-48B2-9D28-A73422488A9E}"/>
    <cellStyle name="Pourcentage 2" xfId="4" xr:uid="{00000000-0005-0000-0000-000004000000}"/>
  </cellStyles>
  <dxfs count="15">
    <dxf>
      <font>
        <sz val="14"/>
      </font>
      <numFmt numFmtId="166" formatCode="&quot;€&quot;\ #,##0.0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family val="2"/>
        <scheme val="none"/>
      </font>
      <numFmt numFmtId="166" formatCode="&quot;€&quot;\ #,##0.0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family val="2"/>
        <scheme val="none"/>
      </font>
      <numFmt numFmtId="14" formatCode="0.00%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7" formatCode="#,##0.00\ &quot;€&quot;"/>
      <fill>
        <patternFill patternType="solid">
          <fgColor indexed="64"/>
          <bgColor theme="4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7" formatCode="#,##0.00\ &quot;€&quot;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8EAABE-2B47-4824-9529-24A378FDAD28}" name="Tabella3" displayName="Tabella3" ref="B5:E57" totalsRowShown="0" headerRowDxfId="14" headerRowBorderDxfId="13" tableBorderDxfId="12" totalsRowBorderDxfId="11">
  <autoFilter ref="B5:E57" xr:uid="{4D8EAABE-2B47-4824-9529-24A378FDAD28}"/>
  <tableColumns count="4">
    <tableColumn id="1" xr3:uid="{2A326210-D3BC-4E3F-914F-C104F1A7421B}" name="Description" dataDxfId="10"/>
    <tableColumn id="2" xr3:uid="{1F989F42-53E3-42EA-8741-BB2F65DD681E}" name="Quantity" dataDxfId="9"/>
    <tableColumn id="3" xr3:uid="{62F7FBB2-8568-4702-A8AC-4F0525C0EC7C}" name="Price per unit (€)" dataDxfId="8"/>
    <tableColumn id="4" xr3:uid="{530D05DE-0704-4513-B24B-ACAEF0BE096C}" name="Budget (€)" dataDxfId="7">
      <calculatedColumnFormula>C6*D6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5E2637-AA43-4F65-B616-2E3F5908A0E6}" name="Tabella13" displayName="Tabella13" ref="B7:E13" totalsRowShown="0" headerRowDxfId="6" headerRowBorderDxfId="5" tableBorderDxfId="4">
  <autoFilter ref="B7:E13" xr:uid="{275E2637-AA43-4F65-B616-2E3F5908A0E6}"/>
  <tableColumns count="4">
    <tableColumn id="1" xr3:uid="{7BB397AD-E556-438F-83FB-848FE832B927}" name="FINANCIAL SOURCES" dataDxfId="3"/>
    <tableColumn id="2" xr3:uid="{A06969DD-ADA8-4120-90B5-FC20287CB9D0}" name="Colonna1" dataDxfId="2"/>
    <tableColumn id="3" xr3:uid="{F90FA756-9BC9-4806-BC9F-7E485E505192}" name="Colonna2" dataDxfId="1"/>
    <tableColumn id="5" xr3:uid="{0EA1B6D3-ADDB-4532-8CEC-68FA4E354BFD}" name="statu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C64"/>
  <sheetViews>
    <sheetView tabSelected="1" zoomScale="80" zoomScaleNormal="80" workbookViewId="0">
      <pane ySplit="5" topLeftCell="A6" activePane="bottomLeft" state="frozen"/>
      <selection pane="bottomLeft" activeCell="F4" sqref="F4"/>
    </sheetView>
  </sheetViews>
  <sheetFormatPr defaultColWidth="11.5703125" defaultRowHeight="15" x14ac:dyDescent="0.25"/>
  <cols>
    <col min="1" max="1" width="6.85546875" style="1" customWidth="1"/>
    <col min="2" max="2" width="51.42578125" style="10" customWidth="1"/>
    <col min="3" max="3" width="29.85546875" style="10" customWidth="1"/>
    <col min="4" max="4" width="20.140625" style="10" customWidth="1"/>
    <col min="5" max="5" width="45.85546875" style="10" customWidth="1"/>
    <col min="6" max="6" width="49.28515625" style="10" customWidth="1"/>
    <col min="7" max="7" width="77.5703125" style="1" customWidth="1"/>
    <col min="8" max="16384" width="11.5703125" style="1"/>
  </cols>
  <sheetData>
    <row r="1" spans="2:29" ht="33.75" x14ac:dyDescent="0.25">
      <c r="B1" s="67" t="s">
        <v>69</v>
      </c>
      <c r="C1" s="67"/>
      <c r="D1" s="67"/>
      <c r="E1" s="67"/>
      <c r="F1" s="3"/>
    </row>
    <row r="2" spans="2:29" ht="33.75" x14ac:dyDescent="0.25">
      <c r="B2" s="68" t="s">
        <v>71</v>
      </c>
      <c r="C2" s="68"/>
      <c r="D2" s="68"/>
      <c r="E2" s="68"/>
      <c r="F2" s="3"/>
    </row>
    <row r="3" spans="2:29" ht="33.75" x14ac:dyDescent="0.25">
      <c r="B3" s="77"/>
      <c r="C3" s="76" t="s">
        <v>79</v>
      </c>
      <c r="D3" s="75"/>
      <c r="E3" s="78"/>
      <c r="F3" s="3"/>
    </row>
    <row r="4" spans="2:29" ht="10.5" customHeight="1" x14ac:dyDescent="0.25">
      <c r="B4" s="66"/>
      <c r="C4" s="66"/>
      <c r="D4" s="66"/>
      <c r="E4" s="66"/>
      <c r="F4" s="3"/>
    </row>
    <row r="5" spans="2:29" s="2" customFormat="1" ht="30" customHeight="1" x14ac:dyDescent="0.25">
      <c r="B5" s="48" t="s">
        <v>11</v>
      </c>
      <c r="C5" s="49" t="s">
        <v>10</v>
      </c>
      <c r="D5" s="49" t="s">
        <v>41</v>
      </c>
      <c r="E5" s="50" t="s">
        <v>42</v>
      </c>
      <c r="F5" s="57" t="s">
        <v>52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29" s="5" customFormat="1" ht="21" x14ac:dyDescent="0.25">
      <c r="B6" s="53" t="s">
        <v>0</v>
      </c>
      <c r="C6" s="51"/>
      <c r="D6" s="59"/>
      <c r="E6" s="62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29" x14ac:dyDescent="0.25">
      <c r="B7" s="54" t="s">
        <v>47</v>
      </c>
      <c r="C7" s="13"/>
      <c r="D7" s="60">
        <v>0</v>
      </c>
      <c r="E7" s="63">
        <f>C7*D7</f>
        <v>0</v>
      </c>
      <c r="F7" s="15"/>
    </row>
    <row r="8" spans="2:29" x14ac:dyDescent="0.25">
      <c r="B8" s="54" t="s">
        <v>48</v>
      </c>
      <c r="C8" s="13"/>
      <c r="D8" s="60">
        <v>0</v>
      </c>
      <c r="E8" s="63">
        <f t="shared" ref="E8:E15" si="0">C8*D8</f>
        <v>0</v>
      </c>
      <c r="F8" s="15"/>
    </row>
    <row r="9" spans="2:29" x14ac:dyDescent="0.25">
      <c r="B9" s="54" t="s">
        <v>45</v>
      </c>
      <c r="C9" s="13"/>
      <c r="D9" s="60">
        <v>0</v>
      </c>
      <c r="E9" s="63">
        <f t="shared" si="0"/>
        <v>0</v>
      </c>
      <c r="F9" s="15"/>
    </row>
    <row r="10" spans="2:29" x14ac:dyDescent="0.25">
      <c r="B10" s="54" t="s">
        <v>46</v>
      </c>
      <c r="C10" s="13"/>
      <c r="D10" s="60">
        <v>0</v>
      </c>
      <c r="E10" s="63">
        <f t="shared" si="0"/>
        <v>0</v>
      </c>
      <c r="F10" s="15"/>
    </row>
    <row r="11" spans="2:29" x14ac:dyDescent="0.25">
      <c r="B11" s="54" t="s">
        <v>4</v>
      </c>
      <c r="C11" s="13"/>
      <c r="D11" s="60">
        <v>0</v>
      </c>
      <c r="E11" s="63">
        <f t="shared" si="0"/>
        <v>0</v>
      </c>
      <c r="F11" s="15"/>
    </row>
    <row r="12" spans="2:29" x14ac:dyDescent="0.25">
      <c r="B12" s="54" t="s">
        <v>3</v>
      </c>
      <c r="C12" s="13"/>
      <c r="D12" s="60">
        <v>0</v>
      </c>
      <c r="E12" s="63">
        <f t="shared" si="0"/>
        <v>0</v>
      </c>
      <c r="F12" s="15"/>
    </row>
    <row r="13" spans="2:29" s="6" customFormat="1" x14ac:dyDescent="0.25">
      <c r="B13" s="54" t="s">
        <v>26</v>
      </c>
      <c r="C13" s="14"/>
      <c r="D13" s="60">
        <v>0</v>
      </c>
      <c r="E13" s="63">
        <f t="shared" si="0"/>
        <v>0</v>
      </c>
      <c r="F13" s="16"/>
    </row>
    <row r="14" spans="2:29" x14ac:dyDescent="0.25">
      <c r="B14" s="54" t="s">
        <v>25</v>
      </c>
      <c r="C14" s="13"/>
      <c r="D14" s="60">
        <v>0</v>
      </c>
      <c r="E14" s="63">
        <f t="shared" si="0"/>
        <v>0</v>
      </c>
      <c r="F14" s="15"/>
    </row>
    <row r="15" spans="2:29" x14ac:dyDescent="0.25">
      <c r="B15" s="54" t="s">
        <v>24</v>
      </c>
      <c r="C15" s="13"/>
      <c r="D15" s="60">
        <v>0</v>
      </c>
      <c r="E15" s="63">
        <f t="shared" si="0"/>
        <v>0</v>
      </c>
      <c r="F15" s="15"/>
    </row>
    <row r="16" spans="2:29" x14ac:dyDescent="0.25">
      <c r="B16" s="54" t="s">
        <v>23</v>
      </c>
      <c r="C16" s="13"/>
      <c r="D16" s="60">
        <v>0</v>
      </c>
      <c r="E16" s="63">
        <f>C16*D16</f>
        <v>0</v>
      </c>
      <c r="F16" s="15"/>
    </row>
    <row r="17" spans="2:29" x14ac:dyDescent="0.25">
      <c r="B17" s="54" t="s">
        <v>2</v>
      </c>
      <c r="C17" s="13"/>
      <c r="D17" s="60">
        <v>0</v>
      </c>
      <c r="E17" s="63">
        <f>C17*D17</f>
        <v>0</v>
      </c>
      <c r="F17" s="15"/>
    </row>
    <row r="18" spans="2:29" x14ac:dyDescent="0.25">
      <c r="B18" s="54" t="s">
        <v>1</v>
      </c>
      <c r="C18" s="13"/>
      <c r="D18" s="60">
        <v>0</v>
      </c>
      <c r="E18" s="63">
        <f>C18*D18</f>
        <v>0</v>
      </c>
      <c r="F18" s="15"/>
    </row>
    <row r="19" spans="2:29" s="8" customFormat="1" ht="21" x14ac:dyDescent="0.25">
      <c r="B19" s="53" t="s">
        <v>43</v>
      </c>
      <c r="C19" s="51"/>
      <c r="D19" s="59"/>
      <c r="E19" s="62"/>
      <c r="F19" s="12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2:29" x14ac:dyDescent="0.25">
      <c r="B20" s="54" t="s">
        <v>13</v>
      </c>
      <c r="C20" s="13"/>
      <c r="D20" s="60">
        <v>0</v>
      </c>
      <c r="E20" s="63">
        <f>C20*D20</f>
        <v>0</v>
      </c>
      <c r="F20" s="15"/>
    </row>
    <row r="21" spans="2:29" x14ac:dyDescent="0.25">
      <c r="B21" s="54" t="s">
        <v>14</v>
      </c>
      <c r="C21" s="13"/>
      <c r="D21" s="60">
        <v>0</v>
      </c>
      <c r="E21" s="63">
        <f t="shared" ref="E21:E27" si="1">C21*D21</f>
        <v>0</v>
      </c>
      <c r="F21" s="15"/>
    </row>
    <row r="22" spans="2:29" x14ac:dyDescent="0.25">
      <c r="B22" s="54" t="s">
        <v>21</v>
      </c>
      <c r="C22" s="13"/>
      <c r="D22" s="60">
        <v>0</v>
      </c>
      <c r="E22" s="63">
        <f t="shared" si="1"/>
        <v>0</v>
      </c>
      <c r="F22" s="15"/>
      <c r="G22" s="9"/>
    </row>
    <row r="23" spans="2:29" x14ac:dyDescent="0.25">
      <c r="B23" s="54" t="s">
        <v>27</v>
      </c>
      <c r="C23" s="13"/>
      <c r="D23" s="60">
        <v>0</v>
      </c>
      <c r="E23" s="63">
        <f t="shared" si="1"/>
        <v>0</v>
      </c>
      <c r="F23" s="15"/>
    </row>
    <row r="24" spans="2:29" x14ac:dyDescent="0.25">
      <c r="B24" s="54" t="s">
        <v>15</v>
      </c>
      <c r="C24" s="13"/>
      <c r="D24" s="60">
        <v>0</v>
      </c>
      <c r="E24" s="63">
        <f t="shared" si="1"/>
        <v>0</v>
      </c>
      <c r="F24" s="15"/>
    </row>
    <row r="25" spans="2:29" x14ac:dyDescent="0.25">
      <c r="B25" s="54" t="s">
        <v>16</v>
      </c>
      <c r="C25" s="13"/>
      <c r="D25" s="60">
        <v>0</v>
      </c>
      <c r="E25" s="63">
        <f t="shared" si="1"/>
        <v>0</v>
      </c>
      <c r="F25" s="15"/>
    </row>
    <row r="26" spans="2:29" x14ac:dyDescent="0.25">
      <c r="B26" s="54" t="s">
        <v>20</v>
      </c>
      <c r="C26" s="13"/>
      <c r="D26" s="60">
        <v>0</v>
      </c>
      <c r="E26" s="63">
        <f t="shared" si="1"/>
        <v>0</v>
      </c>
      <c r="F26" s="15"/>
    </row>
    <row r="27" spans="2:29" x14ac:dyDescent="0.25">
      <c r="B27" s="54" t="s">
        <v>12</v>
      </c>
      <c r="C27" s="13"/>
      <c r="D27" s="60">
        <v>0</v>
      </c>
      <c r="E27" s="63">
        <f t="shared" si="1"/>
        <v>0</v>
      </c>
      <c r="F27" s="15"/>
    </row>
    <row r="28" spans="2:29" x14ac:dyDescent="0.25">
      <c r="B28" s="54" t="s">
        <v>8</v>
      </c>
      <c r="C28" s="13"/>
      <c r="D28" s="60">
        <v>0</v>
      </c>
      <c r="E28" s="63">
        <f>C28*D28</f>
        <v>0</v>
      </c>
      <c r="F28" s="15"/>
    </row>
    <row r="29" spans="2:29" x14ac:dyDescent="0.25">
      <c r="B29" s="54" t="s">
        <v>9</v>
      </c>
      <c r="C29" s="13"/>
      <c r="D29" s="60">
        <v>0</v>
      </c>
      <c r="E29" s="63">
        <f t="shared" ref="E29:E34" si="2">C29*D29</f>
        <v>0</v>
      </c>
      <c r="F29" s="15"/>
    </row>
    <row r="30" spans="2:29" x14ac:dyDescent="0.25">
      <c r="B30" s="54" t="s">
        <v>39</v>
      </c>
      <c r="C30" s="13"/>
      <c r="D30" s="60">
        <v>0</v>
      </c>
      <c r="E30" s="63">
        <f t="shared" si="2"/>
        <v>0</v>
      </c>
      <c r="F30" s="15"/>
    </row>
    <row r="31" spans="2:29" x14ac:dyDescent="0.25">
      <c r="B31" s="54" t="s">
        <v>53</v>
      </c>
      <c r="C31" s="13"/>
      <c r="D31" s="60">
        <v>0</v>
      </c>
      <c r="E31" s="63">
        <f t="shared" si="2"/>
        <v>0</v>
      </c>
      <c r="F31" s="15"/>
    </row>
    <row r="32" spans="2:29" x14ac:dyDescent="0.25">
      <c r="B32" s="54" t="s">
        <v>28</v>
      </c>
      <c r="C32" s="13"/>
      <c r="D32" s="60">
        <v>0</v>
      </c>
      <c r="E32" s="63">
        <f t="shared" si="2"/>
        <v>0</v>
      </c>
      <c r="F32" s="15"/>
    </row>
    <row r="33" spans="2:29" x14ac:dyDescent="0.25">
      <c r="B33" s="54" t="s">
        <v>29</v>
      </c>
      <c r="C33" s="13"/>
      <c r="D33" s="60">
        <v>0</v>
      </c>
      <c r="E33" s="63">
        <f>C33*D33</f>
        <v>0</v>
      </c>
      <c r="F33" s="15"/>
    </row>
    <row r="34" spans="2:29" x14ac:dyDescent="0.25">
      <c r="B34" s="56" t="s">
        <v>30</v>
      </c>
      <c r="C34" s="13"/>
      <c r="D34" s="60">
        <v>0</v>
      </c>
      <c r="E34" s="63">
        <f t="shared" si="2"/>
        <v>0</v>
      </c>
      <c r="F34" s="15"/>
    </row>
    <row r="35" spans="2:29" s="8" customFormat="1" ht="21" x14ac:dyDescent="0.25">
      <c r="B35" s="53" t="s">
        <v>44</v>
      </c>
      <c r="C35" s="51"/>
      <c r="D35" s="59"/>
      <c r="E35" s="62"/>
      <c r="F35" s="1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2:29" x14ac:dyDescent="0.25">
      <c r="B36" s="54" t="s">
        <v>38</v>
      </c>
      <c r="C36" s="13"/>
      <c r="D36" s="60">
        <v>0</v>
      </c>
      <c r="E36" s="63">
        <f>C36*D36</f>
        <v>0</v>
      </c>
      <c r="F36" s="15"/>
    </row>
    <row r="37" spans="2:29" x14ac:dyDescent="0.25">
      <c r="B37" s="54" t="s">
        <v>49</v>
      </c>
      <c r="C37" s="13"/>
      <c r="D37" s="60">
        <v>0</v>
      </c>
      <c r="E37" s="63">
        <v>0</v>
      </c>
      <c r="F37" s="15"/>
    </row>
    <row r="38" spans="2:29" x14ac:dyDescent="0.25">
      <c r="B38" s="54" t="s">
        <v>7</v>
      </c>
      <c r="C38" s="13"/>
      <c r="D38" s="60">
        <v>0</v>
      </c>
      <c r="E38" s="63">
        <f t="shared" ref="E38:E44" si="3">C38*D38</f>
        <v>0</v>
      </c>
      <c r="F38" s="15"/>
    </row>
    <row r="39" spans="2:29" x14ac:dyDescent="0.25">
      <c r="B39" s="54" t="s">
        <v>37</v>
      </c>
      <c r="C39" s="13"/>
      <c r="D39" s="60">
        <v>0</v>
      </c>
      <c r="E39" s="63">
        <f t="shared" si="3"/>
        <v>0</v>
      </c>
      <c r="F39" s="15"/>
    </row>
    <row r="40" spans="2:29" x14ac:dyDescent="0.25">
      <c r="B40" s="54" t="s">
        <v>36</v>
      </c>
      <c r="C40" s="13"/>
      <c r="D40" s="60">
        <v>0</v>
      </c>
      <c r="E40" s="63">
        <f t="shared" si="3"/>
        <v>0</v>
      </c>
      <c r="F40" s="15"/>
    </row>
    <row r="41" spans="2:29" x14ac:dyDescent="0.25">
      <c r="B41" s="54" t="s">
        <v>17</v>
      </c>
      <c r="C41" s="13"/>
      <c r="D41" s="60">
        <v>0</v>
      </c>
      <c r="E41" s="63">
        <f t="shared" si="3"/>
        <v>0</v>
      </c>
      <c r="F41" s="15"/>
    </row>
    <row r="42" spans="2:29" x14ac:dyDescent="0.25">
      <c r="B42" s="54" t="s">
        <v>18</v>
      </c>
      <c r="C42" s="13"/>
      <c r="D42" s="60">
        <v>0</v>
      </c>
      <c r="E42" s="63">
        <f>C42*D42</f>
        <v>0</v>
      </c>
      <c r="F42" s="15"/>
    </row>
    <row r="43" spans="2:29" x14ac:dyDescent="0.25">
      <c r="B43" s="54" t="s">
        <v>35</v>
      </c>
      <c r="C43" s="13"/>
      <c r="D43" s="60">
        <v>0</v>
      </c>
      <c r="E43" s="63">
        <f t="shared" si="3"/>
        <v>0</v>
      </c>
      <c r="F43" s="15"/>
    </row>
    <row r="44" spans="2:29" x14ac:dyDescent="0.25">
      <c r="B44" s="54" t="s">
        <v>22</v>
      </c>
      <c r="C44" s="13"/>
      <c r="D44" s="60">
        <v>0</v>
      </c>
      <c r="E44" s="63">
        <f t="shared" si="3"/>
        <v>0</v>
      </c>
      <c r="F44" s="15"/>
    </row>
    <row r="45" spans="2:29" x14ac:dyDescent="0.25">
      <c r="B45" s="54" t="s">
        <v>31</v>
      </c>
      <c r="C45" s="13"/>
      <c r="D45" s="60">
        <v>0</v>
      </c>
      <c r="E45" s="63">
        <f t="shared" ref="E45:E52" si="4">C45*D45</f>
        <v>0</v>
      </c>
      <c r="F45" s="15"/>
    </row>
    <row r="46" spans="2:29" x14ac:dyDescent="0.25">
      <c r="B46" s="54" t="s">
        <v>33</v>
      </c>
      <c r="C46" s="13"/>
      <c r="D46" s="60">
        <v>0</v>
      </c>
      <c r="E46" s="63">
        <f t="shared" si="4"/>
        <v>0</v>
      </c>
      <c r="F46" s="15"/>
    </row>
    <row r="47" spans="2:29" x14ac:dyDescent="0.25">
      <c r="B47" s="54" t="s">
        <v>6</v>
      </c>
      <c r="C47" s="13"/>
      <c r="D47" s="60">
        <v>0</v>
      </c>
      <c r="E47" s="63">
        <f t="shared" si="4"/>
        <v>0</v>
      </c>
      <c r="F47" s="15"/>
    </row>
    <row r="48" spans="2:29" s="6" customFormat="1" x14ac:dyDescent="0.25">
      <c r="B48" s="54" t="s">
        <v>54</v>
      </c>
      <c r="C48" s="13"/>
      <c r="D48" s="60">
        <v>0</v>
      </c>
      <c r="E48" s="63">
        <f t="shared" si="4"/>
        <v>0</v>
      </c>
      <c r="F48" s="1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s="6" customFormat="1" x14ac:dyDescent="0.25">
      <c r="B49" s="54" t="s">
        <v>50</v>
      </c>
      <c r="C49" s="13"/>
      <c r="D49" s="60">
        <v>0</v>
      </c>
      <c r="E49" s="63">
        <f t="shared" si="4"/>
        <v>0</v>
      </c>
      <c r="F49" s="1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s="6" customFormat="1" x14ac:dyDescent="0.25">
      <c r="B50" s="54" t="s">
        <v>51</v>
      </c>
      <c r="C50" s="13"/>
      <c r="D50" s="60">
        <v>0</v>
      </c>
      <c r="E50" s="63">
        <f t="shared" si="4"/>
        <v>0</v>
      </c>
      <c r="F50" s="1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x14ac:dyDescent="0.25">
      <c r="B51" s="56" t="s">
        <v>34</v>
      </c>
      <c r="C51" s="13"/>
      <c r="D51" s="60">
        <v>0</v>
      </c>
      <c r="E51" s="63">
        <f t="shared" si="4"/>
        <v>0</v>
      </c>
      <c r="F51" s="15"/>
    </row>
    <row r="52" spans="2:29" x14ac:dyDescent="0.25">
      <c r="B52" s="54" t="s">
        <v>5</v>
      </c>
      <c r="C52" s="13"/>
      <c r="D52" s="60">
        <v>0</v>
      </c>
      <c r="E52" s="63">
        <f t="shared" si="4"/>
        <v>0</v>
      </c>
      <c r="F52" s="15"/>
    </row>
    <row r="53" spans="2:29" s="5" customFormat="1" ht="21" x14ac:dyDescent="0.25">
      <c r="B53" s="53" t="s">
        <v>40</v>
      </c>
      <c r="C53" s="51"/>
      <c r="D53" s="59"/>
      <c r="E53" s="62"/>
      <c r="F53" s="1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9" x14ac:dyDescent="0.25">
      <c r="B54" s="54" t="s">
        <v>32</v>
      </c>
      <c r="C54" s="13"/>
      <c r="D54" s="60">
        <v>0</v>
      </c>
      <c r="E54" s="63">
        <f>C54*D54</f>
        <v>0</v>
      </c>
      <c r="F54" s="15"/>
    </row>
    <row r="55" spans="2:29" x14ac:dyDescent="0.25">
      <c r="B55" s="54" t="s">
        <v>55</v>
      </c>
      <c r="C55" s="13"/>
      <c r="D55" s="60">
        <v>0</v>
      </c>
      <c r="E55" s="63">
        <f>C55*D55</f>
        <v>0</v>
      </c>
      <c r="F55" s="15"/>
    </row>
    <row r="56" spans="2:29" x14ac:dyDescent="0.25">
      <c r="B56" s="54" t="s">
        <v>19</v>
      </c>
      <c r="C56" s="13"/>
      <c r="D56" s="60">
        <v>0</v>
      </c>
      <c r="E56" s="63">
        <f>C56*D56</f>
        <v>0</v>
      </c>
      <c r="F56" s="15"/>
    </row>
    <row r="57" spans="2:29" x14ac:dyDescent="0.25">
      <c r="B57" s="55" t="s">
        <v>68</v>
      </c>
      <c r="C57" s="52"/>
      <c r="D57" s="61">
        <v>0</v>
      </c>
      <c r="E57" s="64">
        <f>C57*D57</f>
        <v>0</v>
      </c>
      <c r="F57" s="15"/>
    </row>
    <row r="58" spans="2:29" ht="23.25" customHeight="1" x14ac:dyDescent="0.25">
      <c r="B58" s="1"/>
      <c r="C58" s="1"/>
      <c r="D58" s="58" t="s">
        <v>60</v>
      </c>
      <c r="E58" s="65">
        <f>SUM(E7:E57)</f>
        <v>0</v>
      </c>
      <c r="F58" s="11"/>
    </row>
    <row r="60" spans="2:29" ht="21" x14ac:dyDescent="0.25">
      <c r="B60" s="27" t="s">
        <v>72</v>
      </c>
      <c r="E60" s="28" t="s">
        <v>73</v>
      </c>
    </row>
    <row r="61" spans="2:29" ht="25.5" x14ac:dyDescent="0.25">
      <c r="B61" s="29"/>
      <c r="E61" s="30" t="s">
        <v>74</v>
      </c>
    </row>
    <row r="62" spans="2:29" x14ac:dyDescent="0.25">
      <c r="B62" s="29"/>
      <c r="E62" s="28" t="s">
        <v>75</v>
      </c>
    </row>
    <row r="63" spans="2:29" x14ac:dyDescent="0.25">
      <c r="B63" s="29"/>
      <c r="C63" s="29"/>
    </row>
    <row r="64" spans="2:29" x14ac:dyDescent="0.25">
      <c r="B64" s="31" t="s">
        <v>76</v>
      </c>
      <c r="C64" s="29"/>
    </row>
  </sheetData>
  <mergeCells count="2">
    <mergeCell ref="B1:E1"/>
    <mergeCell ref="B2:E2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 alignWithMargins="0"/>
  <ignoredErrors>
    <ignoredError sqref="E37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9"/>
  <sheetViews>
    <sheetView workbookViewId="0">
      <selection activeCell="C26" sqref="C26"/>
    </sheetView>
  </sheetViews>
  <sheetFormatPr defaultRowHeight="15" x14ac:dyDescent="0.25"/>
  <cols>
    <col min="2" max="2" width="48.42578125" customWidth="1"/>
    <col min="3" max="3" width="31.85546875" customWidth="1"/>
    <col min="4" max="4" width="18.5703125" customWidth="1"/>
    <col min="5" max="5" width="43.42578125" customWidth="1"/>
  </cols>
  <sheetData>
    <row r="1" spans="2:5" ht="29.25" thickBot="1" x14ac:dyDescent="0.5">
      <c r="B1" s="69" t="s">
        <v>70</v>
      </c>
      <c r="C1" s="70"/>
      <c r="D1" s="70"/>
      <c r="E1" s="71"/>
    </row>
    <row r="2" spans="2:5" ht="29.25" customHeight="1" thickBot="1" x14ac:dyDescent="0.3">
      <c r="B2" s="72" t="s">
        <v>71</v>
      </c>
      <c r="C2" s="73"/>
      <c r="D2" s="73"/>
      <c r="E2" s="74"/>
    </row>
    <row r="3" spans="2:5" ht="15.75" thickBot="1" x14ac:dyDescent="0.3"/>
    <row r="4" spans="2:5" ht="18.75" x14ac:dyDescent="0.3">
      <c r="B4" s="17" t="s">
        <v>56</v>
      </c>
      <c r="C4" s="21"/>
      <c r="D4" s="41" t="s">
        <v>59</v>
      </c>
      <c r="E4" s="23"/>
    </row>
    <row r="5" spans="2:5" ht="19.5" thickBot="1" x14ac:dyDescent="0.35">
      <c r="B5" s="18" t="s">
        <v>57</v>
      </c>
      <c r="C5" s="22"/>
      <c r="D5" s="42" t="s">
        <v>58</v>
      </c>
      <c r="E5" s="24"/>
    </row>
    <row r="6" spans="2:5" ht="15.75" thickBot="1" x14ac:dyDescent="0.3"/>
    <row r="7" spans="2:5" ht="19.5" thickBot="1" x14ac:dyDescent="0.35">
      <c r="B7" s="32" t="s">
        <v>67</v>
      </c>
      <c r="C7" s="43" t="s">
        <v>77</v>
      </c>
      <c r="D7" s="43" t="s">
        <v>78</v>
      </c>
      <c r="E7" s="44" t="s">
        <v>61</v>
      </c>
    </row>
    <row r="8" spans="2:5" ht="18.75" x14ac:dyDescent="0.3">
      <c r="B8" s="33" t="s">
        <v>62</v>
      </c>
      <c r="C8" s="19">
        <v>0</v>
      </c>
      <c r="D8" s="26">
        <v>0</v>
      </c>
      <c r="E8" s="35" t="s">
        <v>63</v>
      </c>
    </row>
    <row r="9" spans="2:5" ht="18.75" x14ac:dyDescent="0.3">
      <c r="B9" s="34" t="s">
        <v>64</v>
      </c>
      <c r="C9" s="20">
        <v>0</v>
      </c>
      <c r="D9" s="25">
        <v>0</v>
      </c>
      <c r="E9" s="36" t="s">
        <v>63</v>
      </c>
    </row>
    <row r="10" spans="2:5" ht="18.75" x14ac:dyDescent="0.3">
      <c r="B10" s="34" t="s">
        <v>65</v>
      </c>
      <c r="C10" s="20">
        <v>0</v>
      </c>
      <c r="D10" s="25">
        <v>0</v>
      </c>
      <c r="E10" s="36" t="s">
        <v>63</v>
      </c>
    </row>
    <row r="11" spans="2:5" ht="18.75" x14ac:dyDescent="0.3">
      <c r="B11" s="34" t="s">
        <v>66</v>
      </c>
      <c r="C11" s="20">
        <v>0</v>
      </c>
      <c r="D11" s="25">
        <v>0</v>
      </c>
      <c r="E11" s="36" t="s">
        <v>63</v>
      </c>
    </row>
    <row r="12" spans="2:5" ht="19.5" thickBot="1" x14ac:dyDescent="0.35">
      <c r="B12" s="34" t="s">
        <v>66</v>
      </c>
      <c r="C12" s="20">
        <v>0</v>
      </c>
      <c r="D12" s="25">
        <v>0</v>
      </c>
      <c r="E12" s="36" t="s">
        <v>63</v>
      </c>
    </row>
    <row r="13" spans="2:5" ht="18.75" x14ac:dyDescent="0.3">
      <c r="B13" s="37" t="s">
        <v>60</v>
      </c>
      <c r="C13" s="38">
        <f>SUM(C8:C12)</f>
        <v>0</v>
      </c>
      <c r="D13" s="39">
        <f>SUM(D8:D12)</f>
        <v>0</v>
      </c>
      <c r="E13" s="40"/>
    </row>
    <row r="14" spans="2:5" ht="18.75" x14ac:dyDescent="0.3">
      <c r="B14" s="45"/>
      <c r="C14" s="46"/>
      <c r="D14" s="47"/>
      <c r="E14" s="47"/>
    </row>
    <row r="15" spans="2:5" ht="21" x14ac:dyDescent="0.25">
      <c r="B15" s="27" t="s">
        <v>72</v>
      </c>
      <c r="C15" s="10"/>
      <c r="D15" s="10"/>
      <c r="E15" s="28" t="s">
        <v>73</v>
      </c>
    </row>
    <row r="16" spans="2:5" ht="25.5" x14ac:dyDescent="0.25">
      <c r="B16" s="29"/>
      <c r="C16" s="10"/>
      <c r="D16" s="10"/>
      <c r="E16" s="30" t="s">
        <v>74</v>
      </c>
    </row>
    <row r="17" spans="2:5" x14ac:dyDescent="0.25">
      <c r="B17" s="29"/>
      <c r="C17" s="10"/>
      <c r="D17" s="10"/>
      <c r="E17" s="28" t="s">
        <v>75</v>
      </c>
    </row>
    <row r="18" spans="2:5" x14ac:dyDescent="0.25">
      <c r="B18" s="29"/>
      <c r="C18" s="29"/>
      <c r="D18" s="10"/>
      <c r="E18" s="10"/>
    </row>
    <row r="19" spans="2:5" x14ac:dyDescent="0.25">
      <c r="B19" s="31" t="s">
        <v>76</v>
      </c>
      <c r="C19" s="29"/>
      <c r="D19" s="10"/>
      <c r="E19" s="10"/>
    </row>
  </sheetData>
  <mergeCells count="2">
    <mergeCell ref="B1:E1"/>
    <mergeCell ref="B2:E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THEATRICAL P&amp;A BUDGET</vt:lpstr>
      <vt:lpstr>THEATRICAL FIN PLAN</vt:lpstr>
      <vt:lpstr>'THEATRICAL FIN PLAN'!Area_stampa</vt:lpstr>
      <vt:lpstr>'THEATRICAL P&amp;A BUDGET'!Area_stampa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lena.seidelin</dc:creator>
  <cp:lastModifiedBy>RAOLI MARIO</cp:lastModifiedBy>
  <cp:lastPrinted>2022-05-17T12:51:59Z</cp:lastPrinted>
  <dcterms:created xsi:type="dcterms:W3CDTF">2013-06-25T06:27:51Z</dcterms:created>
  <dcterms:modified xsi:type="dcterms:W3CDTF">2024-09-10T14:42:27Z</dcterms:modified>
</cp:coreProperties>
</file>